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Formatos SIPOT 2025_ART. 69 1er. Trimestre 2025 Actualizados\6\"/>
    </mc:Choice>
  </mc:AlternateContent>
  <bookViews>
    <workbookView xWindow="-120" yWindow="-120" windowWidth="20730" windowHeight="11160"/>
  </bookViews>
  <sheets>
    <sheet name="Reporte de Formatos" sheetId="1" r:id="rId1"/>
    <sheet name="Hidden_1" sheetId="2" r:id="rId2"/>
  </sheets>
  <definedNames>
    <definedName name="Hidden_115">Hidden_1!$A$1:$A$2</definedName>
  </definedNames>
  <calcPr calcId="152511"/>
</workbook>
</file>

<file path=xl/sharedStrings.xml><?xml version="1.0" encoding="utf-8"?>
<sst xmlns="http://schemas.openxmlformats.org/spreadsheetml/2006/main" count="374" uniqueCount="188">
  <si>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</si>
  <si>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</si>
  <si>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</si>
  <si>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</si>
  <si>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</si>
  <si>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</si>
  <si>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</si>
  <si>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</si>
  <si>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</si>
  <si>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</si>
  <si>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</si>
  <si>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</si>
  <si>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</si>
  <si>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</si>
  <si>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</si>
  <si>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</si>
  <si>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</si>
  <si>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</si>
  <si>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</si>
  <si>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</si>
  <si>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</si>
  <si>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</si>
  <si>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</si>
  <si>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</si>
  <si>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</si>
  <si>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</si>
  <si>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</si>
  <si>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</si>
  <si>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</si>
  <si>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</si>
  <si>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</si>
  <si>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</si>
  <si>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</si>
  <si>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</si>
  <si>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</si>
  <si>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</si>
  <si>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</si>
  <si>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</si>
  <si>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</si>
  <si>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</si>
  <si>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</si>
  <si>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</si>
  <si>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</si>
  <si>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</si>
  <si>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</si>
  <si>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</si>
  <si>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</si>
  <si>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</si>
  <si>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</si>
  <si>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</si>
  <si>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</si>
  <si>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</si>
  <si>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</si>
  <si>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</si>
  <si>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</si>
  <si>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</si>
  <si>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Eficacia</t>
  </si>
  <si>
    <t>Estudiante</t>
  </si>
  <si>
    <t>Trimestral</t>
  </si>
  <si>
    <t>Informe trimestral generado por el lider de actividad</t>
  </si>
  <si>
    <t>Subdirección de Planeación (ITSOEH)</t>
  </si>
  <si>
    <t>Eficiencia</t>
  </si>
  <si>
    <t>Porcentaje de estudiantes beneficiados con la impartición de actividades extracurriculares</t>
  </si>
  <si>
    <t>Porcentaje de estudiantes con becas institucionales otorgadas</t>
  </si>
  <si>
    <t>Material didactico</t>
  </si>
  <si>
    <t xml:space="preserve">Calidad </t>
  </si>
  <si>
    <t>Beneficiario</t>
  </si>
  <si>
    <t>Porcentaje de beneficiarios con servicios de educación continua y tecnológicos otorgados</t>
  </si>
  <si>
    <t>Porcentaje de actividades de difusión realizadas</t>
  </si>
  <si>
    <t>Proyecto</t>
  </si>
  <si>
    <t>Docente</t>
  </si>
  <si>
    <t>Módulo</t>
  </si>
  <si>
    <t>Porcentaje de necesidades de la comunidad educativa atendidas satisfactoriamente</t>
  </si>
  <si>
    <t xml:space="preserve">Necesidad </t>
  </si>
  <si>
    <t>Mantenimiento</t>
  </si>
  <si>
    <t>PECSSREP= (NECPSSREPIPTR/NEPIPSSREPIP)*100                                       NECPSSREPIPTR=Número de estudiantes que concluyen su proceso de servicio social, residencia, estadías profesionales e internado de pregrado conforme al tiempo reglamentado---NEPIPSSREPIP= Número de estudiantes programados que iniciaron su proceso de servicio social, residencia, estadía profesional e internado de pregrado</t>
  </si>
  <si>
    <t>PEB= (EB/TEB)*100                          EB=Estudiantes becados----                       TEB=Total de estudiantes a becar</t>
  </si>
  <si>
    <t>PMDDD=(MDD/MDPD)*100              MDD=Material didáctico distribuido----MDPD=Material didáctico programado para distribuir</t>
  </si>
  <si>
    <t xml:space="preserve">PBSECYTO= (BSECYTO/PPB)*100  BSECYTO=Beneficiarios con servicios de educación continua y tecnológicos otorgados----PPB=Personas programadas a beneficiar </t>
  </si>
  <si>
    <t>1. Estudiantes del nivel superior de educación en instituciones públicas formados</t>
  </si>
  <si>
    <t>1.1 Seguimiento al proceso de servicio social, residencias o estadías profesionales e internado de pregrado del estudiantado</t>
  </si>
  <si>
    <t>1.2 Elaboración de estudios de pertinencia y factibilidad de la oferta educativa de educación superior</t>
  </si>
  <si>
    <t>1.3 Evaluación académica al estudiantado de educación superior</t>
  </si>
  <si>
    <t>1.4 Impartición de actividades extracurriculares en educación superior</t>
  </si>
  <si>
    <t>1.5 Atención compensatoria a estudiantes de educación superior</t>
  </si>
  <si>
    <t>1.6 Capacitación del personal docente de instituciones de educación superior</t>
  </si>
  <si>
    <t>1.7 Otorgamiento de becas institucionales a estudiantes de educación superior</t>
  </si>
  <si>
    <t>1.8 Distribución de material didáctico a docentes de educación superior</t>
  </si>
  <si>
    <t>2. Servicios de extensión y vinculación de educación superior otorgados</t>
  </si>
  <si>
    <t>2.1 Otorgamiento de servicios de educación continua y tecnológicos de educación superior</t>
  </si>
  <si>
    <t>2.2 Difusión institucional de educación superior</t>
  </si>
  <si>
    <t>2.3 Otorgamiento de orientación profesiográfica para la educación superior</t>
  </si>
  <si>
    <t>2.4 Firma de convenios de colaboración en educación superior</t>
  </si>
  <si>
    <t>3 Investigación científica, tecnológica y educativa desarrollada</t>
  </si>
  <si>
    <t>3.1 selección de proyectos de investigación científica y tecnológica de educación superior</t>
  </si>
  <si>
    <t>3.2 Divulgación de investigación científica y tecnológica de educación superior</t>
  </si>
  <si>
    <t>4.Instrumentos de planeación estratégica evaluados</t>
  </si>
  <si>
    <t>4.1 Aplicación de evaluaciones institucionales a los programas educativo</t>
  </si>
  <si>
    <t>4.2 Evaluación a docentes de educación superior</t>
  </si>
  <si>
    <t>4.3 Actualización de módulos de sistemas de información en la institución educativa</t>
  </si>
  <si>
    <t>5. Necesidades de la comunidad educativa de las instituciones de educación superior atendidas</t>
  </si>
  <si>
    <t>5.1 Capacitación a personal administrativo de educación superior</t>
  </si>
  <si>
    <t>5.2 Utilización de la capacidad física instalada para las actividades académicas en instituciones de educación superior</t>
  </si>
  <si>
    <t>5.3 Mantenimiento a la infraestructura física educativa de educación superior</t>
  </si>
  <si>
    <t>5.4 Ejecución de proyectos de inversión</t>
  </si>
  <si>
    <t>5.5 Administración de recaudación de ingresos propios</t>
  </si>
  <si>
    <t>Mide el número de estudiantes que concluyen en cada periodo escolar en el  Instituto Tecnológico Superior del Occidente del Estado de Hidalgo con la finalidad de mejorar la eficiencia terminal y disminuir el abandono escolar en la institución</t>
  </si>
  <si>
    <t>Mide el número de estudiantes que concluye su proceso de servicio social, residencia, estadías profesionales e internado de pregrado conforme al tiempo reglamentado en el Instituto Tecnológico Superior del Occidente del Estado de Hidalgo con la finalidad  de mejorar la eficiencia terminal y disminuir el abandono escolar en la institución</t>
  </si>
  <si>
    <t>Mide el número de los estudios de pertinencia y factibilidad de los programas educativos elaborados en el Instituto Tecnológico Superior del Occidente del Estado de Hidalgo. con la finalidad  de contar con una oferta educativa acorde a las necesidades de la sociedad</t>
  </si>
  <si>
    <t>Mide el grado de aprovechamiento académico institucional, con la finalidad de identificar áreas de oportunidad académicas.</t>
  </si>
  <si>
    <t>Mide el número de estudiantes que se benefician con la impartición de actividades culturales, deportivas y recreativas (actividades extracurriculares) en el Instituto Tecnológico Superior del Occidente del Estado de Hidalgo, con la finalidad de brindar una educación superior integral</t>
  </si>
  <si>
    <t>Mide el número de estudiantes con atención compensatoria en asesorías, tutorías, psicología y acciones de equidad de género con la finalidad de disminuir la deserción escolar e incrementar la eficiencia terminal</t>
  </si>
  <si>
    <t>Mide el personal docente del Instituto Tecnológico Superior del Occidente del Estado de Hidalgo capacitado en diferentes temas, con la finalidad de profesionalizarlos para cumplir con los objetivos de los programas de estudio que le permitan al estudiantado contar con una mejor calidad educativa</t>
  </si>
  <si>
    <t>Mide el número de estudiantes beneficiados con el otorgamiento de beca institucional, con la finalidad de apoyar su economía familiar, disminuir la deserción escolar y así promover la conclusión de su formación profesional</t>
  </si>
  <si>
    <t>Mide el material didáctico distribuido a los docentes del instituto tecnológico superior del occidente del estado de hidalgo, con la finalidad de fortalecer el proceso de enseñanza-aprendizaje que favorece la adquisición y aplicación del conocimiento</t>
  </si>
  <si>
    <t>Mide el número de beneficiarios satisfechos con los servicios de extensión y vinculación con la finalidad de fortalecer el desarrollo del sector productivo y social de la población que solicita un servicio</t>
  </si>
  <si>
    <t>Mide el número de beneficiarios con servicios de educación continua y tecnológicos otorgados por el Instituto Tecnológico Superior del Occidente del Estado de Hidalgo, con la finalidad de atender la demanda de los sectores productivos y social</t>
  </si>
  <si>
    <t>Mide el número de actividades de difusión realizadas de la oferta educativa (redes sociales oficiales -página web, Facebook, twitter, radio, prensa, y diseño de imagen institucional), en el instituto tecnológico superior del occidente del estado de hidalgo, con la finalidad de incrementar la matrícula y posicionamiento de la institución educativa.</t>
  </si>
  <si>
    <t>Mide el número de estudiantes a quienes se les otorga orientación Profesiográfica  por medio de ferias, jornadas vocacionales y visitas programadas a través del sistema de mensajería inbox de Facebook, vía telefónica y correo electrónico del instituto tecnológico superior del occidente del estado de hidalgo, con la finalidad de proporcionar los elementos para una elección efectiva de carrera</t>
  </si>
  <si>
    <t>Mide el número de estudiantes beneficiados con los diversos convenios de colaboración con la finalidad de tener un vínculo estrecho con el sector productivo que atienda las necesidades académicas del estudiantado y con ello se fortalezca su formación y vínculo con el campo laboral</t>
  </si>
  <si>
    <t>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</si>
  <si>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Mide el número de estudiantes que participan en actividades de investigación científica y tecnológica, con la finalidad de dar atención a los problemas sociales y consolidar la investigación optimizando los recursos para la ciencia.</t>
  </si>
  <si>
    <t>Mide las actividades de divulgación de investigación científica y tecnológica de educación superior realizadas, con la finalidad de tener un vínculo estrecho sobre la importancia de la educación superior y su impacto social.</t>
  </si>
  <si>
    <t>Mide el avance de cumplimiento de los objetivos de los instrumentos de planeación estratégica que son evaluados, con la finalidad de mejorar la calidad de la planeación institucional.</t>
  </si>
  <si>
    <t>Mide el número de estudiantes inscritos en programas educativos de nivel licenciatura y posgrado del Instituto Tecnológico Superior del Occidente del Estado de Hidalgo, que han sido evaluados y obtienen la acreditación o son reconocidos por algún organismo evaluador, con la finalidad de brindar calidad educativa a los estudiantes.</t>
  </si>
  <si>
    <t>Mide el personal docente del Instituto Tecnológico Superior del Occidente del Estado de Hidalgo que obtiene resultados aprobatorios en su evaluación, con la finalidad de conocer el desempeño de su labor frente al aula y profesionalizarlo para cumplir con los objetivos de los programas de estudio que le permitan al estudiante contar con una mejor calidad educativa.</t>
  </si>
  <si>
    <t>Mide el número de módulos de sistemas de información actualizados, con la finalidad de sistematizar procesos, generar información para la toma de decisiones y transparentar la aplicación de recursos</t>
  </si>
  <si>
    <t>Mide las necesidades de la comunidad educativa atendida satisfactoriamente en el marco del programa de gestión administrativa del Instituto Tecnológico Superior del Occidente del Estado de Hidalgo con la finalidad de brindar un servicio de calidad y espacios seguros al estudiantado</t>
  </si>
  <si>
    <t>Mide el número de personal administrativo capacitado en el Instituto Tecnológico Superior del Occidente del Estado de Hidalgo, con la finalidad de mejorar el desempeño laboral dentro de la institución</t>
  </si>
  <si>
    <t>Mide el nivel de ocupación del Instituto Tecnológico Superior del Occidente del Estado de Hidalgo para la atención del estudiantado en aulas, laboratorios y talleres utilizada en el periodo escolar, con la finalidad de conocer el aprovechamiento de los espacios para llevar a cabo el proceso de enseñanza aprendizaje.</t>
  </si>
  <si>
    <t>Mide el número de mantenimientos preventivos y correctivos realizados  en el Instituto Tecnológico Superior del Occidente del Estado de Hidalgo, con la finalidad de extender la vida útil de los bienes de la institución educativa</t>
  </si>
  <si>
    <t>Mide el número de beneficiarios directos con proyectos de inversión ejecutados en el Instituto Tecnológico Superior del Occidente del Estado de Hidalgo, con la finalidad desarrollar las habilidades y competencias de acuerdo al perfil de egreso</t>
  </si>
  <si>
    <t>Mide la recaudación de los ingresos propios por la prestación de los servicios que oferta el Instituto Tecnológico Superior del Occidente del Estado de Hidalgo con la finalidad de atender las necesidades educativas</t>
  </si>
  <si>
    <t>Porcentaje de retención escolar</t>
  </si>
  <si>
    <t>Porcentaje de estudiantes que concluyen su servicio social, residencia, estadía e internado de pregrado conforme al tiempo reglamentado</t>
  </si>
  <si>
    <t>Porcentaje de estudios de pertinencia y factibilidad de los programas educativos elaborados</t>
  </si>
  <si>
    <t>Promedio de aprovechamiento académico</t>
  </si>
  <si>
    <t xml:space="preserve">Porcentaje de estudiantes con atención compensatoria </t>
  </si>
  <si>
    <t>Porcentaje de personal docente capacitado</t>
  </si>
  <si>
    <t>Porcentaje de material didáctico distribuido a docentes</t>
  </si>
  <si>
    <t>Porcentaje de beneficiarios satisfechos con servicios de extensión y vinculación otorgados</t>
  </si>
  <si>
    <t>Porcentaje de estudiantes con orientación Profesiográfica otorgada</t>
  </si>
  <si>
    <t>Porcentaje de estudiantes de educación superior beneficiados con los convenios de colaboración firmados</t>
  </si>
  <si>
    <t>Porcentaje de proyectos de investigación científica, tecnológica y educativa desarrollados</t>
  </si>
  <si>
    <t>Porcentaje de estudiantes de educación superior que participan en actividades de investigación científica y tecnológica</t>
  </si>
  <si>
    <t>Porcentaje de las actividades de divulgación de investigación científica y tecnológica de educación superior realizadas</t>
  </si>
  <si>
    <t>Porcentaje de cumplimiento de los instrumentos de planeación estratégica</t>
  </si>
  <si>
    <t>Porcentaje de estudiantes inscritos en programas educativos reconocidos por su calidad</t>
  </si>
  <si>
    <t>Porcentaje de personal docente que obtiene resultados aprobatorios en las evaluaciones</t>
  </si>
  <si>
    <t>Porcentaje de módulos de sistemas de información actualizados</t>
  </si>
  <si>
    <t>Porcentaje de personal administrativo capacitado</t>
  </si>
  <si>
    <t>Porcentaje de la utilización de la capacidad física instalada en las instituciones de educación superior</t>
  </si>
  <si>
    <t>Porcentaje de mantenimientos realizados a la infraestructura física educativa</t>
  </si>
  <si>
    <t>Porcentaje de personas beneficiadas con proyectos de inversión ejecutados</t>
  </si>
  <si>
    <t>Porcentaje de cumplimiento en la recaudación de ingresos propios</t>
  </si>
  <si>
    <t>Estudiantado</t>
  </si>
  <si>
    <t>Estudio</t>
  </si>
  <si>
    <t>Asignatura</t>
  </si>
  <si>
    <t>Actividad</t>
  </si>
  <si>
    <t>Valor Porcentual</t>
  </si>
  <si>
    <t>Personal Administrativo</t>
  </si>
  <si>
    <t>Persona</t>
  </si>
  <si>
    <t>Pesos</t>
  </si>
  <si>
    <t>PRE= (NEC/MIA)*100                            NEC=Número de estudiantes que concluyeron el periodo reportado (matricula inicial atendida-bajas temporales y definitivas)----               MIA=Matrícula inicial atendida</t>
  </si>
  <si>
    <t>PEPYFPEE= (NEPYFPEE/NEPYFPE)*100       NEPYFPEE=Número de estudios de pertinencia y factibilidad de programas educativos elaborados-----NEPYFPE=Número de estudios de pertinencia y factibilidad programados a elaborar</t>
  </si>
  <si>
    <t>PAAI= (SCAFP/STA) *100                                            SCAFP=Sumatoria de las calificaciones de las asignaturas al final del periodo-----                                   STA=Sumatoria del total de asignaturas</t>
  </si>
  <si>
    <t>PEBIAE=(EBAE/E1CF)*100                      EBAE)=Estudiantes beneficiados con actividades extracurriculares------                                                         E1CF=Estudiantes de primer ciclo de formación</t>
  </si>
  <si>
    <t>PEAC= (EAC/TEM)*100                                     EAC= Estudiantes con atención compensatoria-----TEM=Total de estudiantado matriculados</t>
  </si>
  <si>
    <t>PPDC = (PDC/PDA)*100                           PDC=Personal docente capacitado----PDA=Personal docente activo</t>
  </si>
  <si>
    <t>PBSEYVO=(NBSSEYVO/NBASEYV)*100     NBSSEYVO =Número de beneficiarios con servicios de extensión y vinculación otorgado----NBASEYV=Número de beneficiarios atendidos con servicios de extensión y vinculación</t>
  </si>
  <si>
    <t>PADR = (ADR/ADP)*100                 ADR=Actividades de difusión realizadas----ADP=Actividades de difusión programadas</t>
  </si>
  <si>
    <t>PEOPO=(NEROP/NEEMSZI)*100     NEROP=Número de estudiantes que recibieron orientación profesiográfica----                                    NEEMSZI=Número de egresados de educación media superior de la zona de influencia</t>
  </si>
  <si>
    <t>PEESBCCF= (NEBCCFP/TEM)*100 NEBCCFP=Número de estudiantes beneficiados con convenios de colaboración firmados en el periodo------TEM=Total de estudiantes matriculados</t>
  </si>
  <si>
    <t xml:space="preserve">PPICTED=(PICTED/PICTEPD)*100           PICTED=Proyectos de investigación científica, tecnológica y educativa desarrollados-----                                  PICTEPD=Proyectos de investigación científica, tecnológica y educativa programados a desarrollar </t>
  </si>
  <si>
    <t>PEESPAICT= (NEESPAIDCT/TEMPSCF)*100   NEESPAIDCT=Número de estudiantes de educación superior que participan en actividades de investigación científica y tecnológica-----TEMPSCF=Total de estudiantes matriculados a partir del segundo ciclo de formación</t>
  </si>
  <si>
    <t>PADICYTESR=(NADICYTR/NADICYTP)*100 NADICYTR=Número de actividades de divulgación de investigación científica y tecnológica realizadas----NADICYTP=Número de actividades de divulgación de investigación científica y tecnológica programadas</t>
  </si>
  <si>
    <t>PCIPE=(AACOIPE/APCOIPE)*100                      AACOIPE =Avance alcanzado en el cumplimiento de objetivos de los instrumentos de planeación estratégica----APCOIPE=Avance programado en el cumplimiento de objetivos de los instrumentos de planeación estratégica</t>
  </si>
  <si>
    <t>PEIPEC= (NEIPERC/NEFPEE)*100      NEIPERC=Número de estudiantes inscritos en programas educativos reconocidos por su calidad----           NEFPEE=Número de estudiantes formados en programas educativos evaluables</t>
  </si>
  <si>
    <t>PPDORAE= (NPDRA/NPDE)*100         NPDRA=Número de personal docente con resultados aprobatorios----                                 NPDE=Número de personal docente evaluado</t>
  </si>
  <si>
    <t>PMSIA = (MSIA/MSIPA)*100                                   MSIA =Módulo de sistema de información a actualizado---MSIPA=Modulo de sistema de información programado a actualizar</t>
  </si>
  <si>
    <t>PNCEAS= (NNCEAS/NNECED)*100    NNCEAS=Número de necesidades de la comunidad educativa atendidas satisfactoriamente----                NNECED=Número de necesidades de la comunidad educativa detectadas</t>
  </si>
  <si>
    <t>PPAC = (PAC/PAPC)*100                      PAC=Personal administrativo capacitado-----                                     PAPC=Personal administrativo programado a capacitar</t>
  </si>
  <si>
    <t>PUCFIIES= (MIA/ CFI)*100                    MIA=Matrícula inicial atendida----                      CTI=Capacidad física instalada</t>
  </si>
  <si>
    <t>PMRIFE = (MR/ MP) * 100                   MR=Mantenimientos realizados----MP=Mantenimientos programados</t>
  </si>
  <si>
    <t>PPBPIE =(PBPI / PPBPI) * 100                      PBPI=Personas beneficiadas con proyectos inversión----         PPBPI=Personas programadas a beneficiar con proyectos inversión</t>
  </si>
  <si>
    <t>PIPRP=(IPRP/IPEP)*100                     IPRP=Ingresos propios recaudados en el periodo-------IPEP=Ingresos propios estimados en el periodo</t>
  </si>
  <si>
    <t>En el periodo que se informa el Instituto Tecnológico Superior del Occidente del Estado de Hidalgo no programó avance de metas</t>
  </si>
  <si>
    <t>Contribuir a la formación de personas profesionistas competitivas, con un alto sentido de responsabilidad y una sólida cultura científica y tecnológica, comprometidas con la equidad de género y con liderazgo en el desarrollo económico y sustentable de nuestro país y del mundo, mediante una educación superior de calidad, integral, inclusiva y con equidad en su cobertura.</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</si>
</sst>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0"/>
      <color rgb="FF000000"/>
      <name val="Graphik Regular"/>
      <family val="2"/>
    </font>
    <font>
      <u/>
      <sz val="11"/>
      <color theme="10"/>
      <name val="Calibri"/>
      <family val="2"/>
      <scheme val="minor"/>
    </font>
    <font>
      <sz val="11"/>
      <name val="Calibri"/>
      <family val="2"/>
      <scheme val="minor"/>
    </font>
    <font>
      <sz val="11"/>
      <color indexed="8"/>
      <name val="Aptos"/>
      <family val="2"/>
    </font>
    <font>
      <sz val="10"/>
      <name val="Arial"/>
      <family val="2"/>
    </font>
  </fonts>
  <fills count="9">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
      <patternFill patternType="solid">
        <fgColor theme="0"/>
        <bgColor indexed="64"/>
      </patternFill>
    </fill>
    <fill>
      <patternFill patternType="solid">
        <fgColor rgb="FFFFFFFF"/>
        <bgColor rgb="FF000000"/>
      </patternFill>
    </fill>
    <fill>
      <patternFill patternType="solid">
        <fgColor theme="0"/>
        <bgColor rgb="FFE1E1E1"/>
      </patternFill>
    </fill>
  </fills>
  <borders count="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5" fillId="3" borderId="0" applyNumberFormat="0" applyFill="0" applyBorder="0" applyAlignment="0" applyProtection="0"/>
    <xf numFmtId="0" fontId="8" fillId="3" borderId="0"/>
  </cellStyleXfs>
  <cellXfs count="26">
    <xf numFmtId="0" fontId="0" fillId="0" borderId="0" xfId="0"/>
    <xf numFmtId="0" fontId="2" fillId="4" borderId="2" xfId="0" applyFont="1" applyFill="1" applyBorder="1" applyAlignment="1">
      <alignment horizontal="center" wrapText="1"/>
    </xf>
    <xf numFmtId="0" fontId="0" fillId="0" borderId="2" xfId="0" applyBorder="1" applyAlignment="1">
      <alignment horizontal="left" vertical="center" wrapText="1"/>
    </xf>
    <xf numFmtId="14" fontId="0" fillId="0" borderId="2" xfId="0" applyNumberFormat="1" applyBorder="1" applyAlignment="1">
      <alignment horizontal="left" vertical="center" wrapText="1"/>
    </xf>
    <xf numFmtId="14" fontId="0" fillId="0" borderId="1" xfId="0" applyNumberFormat="1" applyBorder="1" applyAlignment="1">
      <alignment horizontal="left" vertical="center" wrapText="1"/>
    </xf>
    <xf numFmtId="0" fontId="0" fillId="0" borderId="3" xfId="0" applyBorder="1" applyAlignment="1">
      <alignment horizontal="left" vertical="center" wrapText="1"/>
    </xf>
    <xf numFmtId="0" fontId="3" fillId="5"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0" fontId="0" fillId="6" borderId="4" xfId="0" applyFill="1" applyBorder="1" applyAlignment="1">
      <alignment horizontal="left" vertical="center" wrapText="1"/>
    </xf>
    <xf numFmtId="0" fontId="0" fillId="6" borderId="2" xfId="0" applyFill="1" applyBorder="1" applyAlignment="1">
      <alignment horizontal="left" vertical="center" wrapText="1"/>
    </xf>
    <xf numFmtId="0" fontId="6" fillId="3" borderId="2" xfId="1" applyFont="1" applyBorder="1" applyAlignment="1">
      <alignment horizontal="left" vertical="center" wrapText="1"/>
    </xf>
    <xf numFmtId="0" fontId="4" fillId="7" borderId="2" xfId="0" applyFont="1" applyFill="1" applyBorder="1" applyAlignment="1">
      <alignment vertical="center" wrapText="1"/>
    </xf>
    <xf numFmtId="0" fontId="7" fillId="0" borderId="2" xfId="0" applyFont="1" applyBorder="1" applyAlignment="1">
      <alignment vertical="center" wrapText="1"/>
    </xf>
    <xf numFmtId="0" fontId="3" fillId="5" borderId="2" xfId="0" applyFont="1" applyFill="1" applyBorder="1" applyAlignment="1">
      <alignment vertical="center" wrapText="1"/>
    </xf>
    <xf numFmtId="0" fontId="4" fillId="7" borderId="2" xfId="0" applyFont="1" applyFill="1" applyBorder="1" applyAlignment="1">
      <alignment horizontal="left" vertical="center" wrapText="1"/>
    </xf>
    <xf numFmtId="0" fontId="2" fillId="4" borderId="2" xfId="0" applyFont="1" applyFill="1" applyBorder="1" applyAlignment="1">
      <alignment horizontal="left" wrapText="1"/>
    </xf>
    <xf numFmtId="0" fontId="7" fillId="0" borderId="2" xfId="0" applyFont="1" applyBorder="1" applyAlignment="1">
      <alignment wrapText="1"/>
    </xf>
    <xf numFmtId="0" fontId="3" fillId="6" borderId="2" xfId="2" applyFont="1" applyFill="1" applyBorder="1" applyAlignment="1">
      <alignment horizontal="center" vertical="center" wrapText="1"/>
    </xf>
    <xf numFmtId="0" fontId="3" fillId="8" borderId="2" xfId="2" applyFont="1" applyFill="1" applyBorder="1" applyAlignment="1">
      <alignment horizontal="center" vertical="center" wrapText="1"/>
    </xf>
    <xf numFmtId="0" fontId="1" fillId="2" borderId="2" xfId="0" applyFont="1" applyFill="1" applyBorder="1" applyAlignment="1">
      <alignment horizontal="center"/>
    </xf>
    <xf numFmtId="0" fontId="0" fillId="0" borderId="0" xfId="0"/>
    <xf numFmtId="0" fontId="2" fillId="4" borderId="5" xfId="0" applyFont="1" applyFill="1" applyBorder="1" applyAlignment="1">
      <alignment horizontal="left"/>
    </xf>
    <xf numFmtId="0" fontId="2" fillId="4" borderId="0" xfId="0" applyFont="1" applyFill="1" applyAlignment="1">
      <alignment horizontal="left"/>
    </xf>
    <xf numFmtId="0" fontId="1" fillId="2" borderId="5"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cellXfs>
  <cellStyles count="3">
    <cellStyle name="Hipervínculo" xfId="1" builtinId="8"/>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tabSelected="1" topLeftCell="A2" zoomScale="86" zoomScaleNormal="86" workbookViewId="0">
      <selection activeCell="A8" sqref="A8"/>
    </sheetView>
  </sheetViews>
  <sheetFormatPr baseColWidth="10" defaultColWidth="9.140625" defaultRowHeight="15"/>
  <cols>
    <col min="1" max="1" width="9.85546875" customWidth="1"/>
    <col min="2" max="2" width="36.42578125" bestFit="1" customWidth="1"/>
    <col min="3" max="3" width="38.5703125" bestFit="1" customWidth="1"/>
    <col min="4" max="4" width="56" bestFit="1" customWidth="1"/>
    <col min="5" max="5" width="54.140625" customWidth="1"/>
    <col min="6" max="6" width="34.5703125" customWidth="1"/>
    <col min="7" max="7" width="20" bestFit="1" customWidth="1"/>
    <col min="8" max="8" width="43.85546875" customWidth="1"/>
    <col min="9" max="9" width="41.85546875"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23.140625" customWidth="1"/>
    <col min="16" max="16" width="27.5703125" bestFit="1" customWidth="1"/>
    <col min="17" max="17" width="42" customWidth="1"/>
    <col min="18" max="18" width="73.140625" bestFit="1" customWidth="1"/>
    <col min="19" max="19" width="20" bestFit="1" customWidth="1"/>
    <col min="20" max="20" width="36" customWidth="1"/>
  </cols>
  <sheetData>
    <row r="1" spans="1:20" hidden="1">
      <c r="A1" t="s">
        <v>0</v>
      </c>
    </row>
    <row r="2" spans="1:20">
      <c r="A2" s="19" t="s">
        <v>1</v>
      </c>
      <c r="B2" s="20"/>
      <c r="C2" s="20"/>
      <c r="D2" s="19" t="s">
        <v>2</v>
      </c>
      <c r="E2" s="20"/>
      <c r="F2" s="20"/>
      <c r="G2" s="23" t="s">
        <v>3</v>
      </c>
      <c r="H2" s="24"/>
      <c r="I2" s="24"/>
      <c r="J2" s="24"/>
      <c r="K2" s="24"/>
      <c r="L2" s="24"/>
      <c r="M2" s="24"/>
      <c r="N2" s="24"/>
      <c r="O2" s="24"/>
      <c r="P2" s="24"/>
      <c r="Q2" s="24"/>
      <c r="R2" s="24"/>
      <c r="S2" s="24"/>
      <c r="T2" s="24"/>
    </row>
    <row r="3" spans="1:20">
      <c r="A3" s="25" t="s">
        <v>4</v>
      </c>
      <c r="B3" s="20"/>
      <c r="C3" s="20"/>
      <c r="D3" s="25" t="s">
        <v>5</v>
      </c>
      <c r="E3" s="20"/>
      <c r="F3" s="20"/>
      <c r="G3" s="21" t="s">
        <v>6</v>
      </c>
      <c r="H3" s="22"/>
      <c r="I3" s="22"/>
      <c r="J3" s="22"/>
      <c r="K3" s="22"/>
      <c r="L3" s="22"/>
      <c r="M3" s="22"/>
      <c r="N3" s="22"/>
      <c r="O3" s="22"/>
      <c r="P3" s="22"/>
      <c r="Q3" s="22"/>
      <c r="R3" s="22"/>
      <c r="S3" s="22"/>
      <c r="T3" s="22"/>
    </row>
    <row r="4" spans="1:20" hidden="1">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c r="A6" s="19" t="s">
        <v>33</v>
      </c>
      <c r="B6" s="20"/>
      <c r="C6" s="20"/>
      <c r="D6" s="20"/>
      <c r="E6" s="20"/>
      <c r="F6" s="20"/>
      <c r="G6" s="20"/>
      <c r="H6" s="20"/>
      <c r="I6" s="20"/>
      <c r="J6" s="20"/>
      <c r="K6" s="20"/>
      <c r="L6" s="20"/>
      <c r="M6" s="20"/>
      <c r="N6" s="20"/>
      <c r="O6" s="20"/>
      <c r="P6" s="20"/>
      <c r="Q6" s="20"/>
      <c r="R6" s="20"/>
      <c r="S6" s="20"/>
      <c r="T6" s="20"/>
    </row>
    <row r="7" spans="1:20" ht="26.25">
      <c r="A7" s="15" t="s">
        <v>34</v>
      </c>
      <c r="B7" s="15" t="s">
        <v>35</v>
      </c>
      <c r="C7" s="15" t="s">
        <v>36</v>
      </c>
      <c r="D7" s="15" t="s">
        <v>37</v>
      </c>
      <c r="E7" s="15" t="s">
        <v>38</v>
      </c>
      <c r="F7" s="15" t="s">
        <v>39</v>
      </c>
      <c r="G7" s="15" t="s">
        <v>40</v>
      </c>
      <c r="H7" s="15" t="s">
        <v>41</v>
      </c>
      <c r="I7" s="15" t="s">
        <v>42</v>
      </c>
      <c r="J7" s="1" t="s">
        <v>43</v>
      </c>
      <c r="K7" s="1" t="s">
        <v>44</v>
      </c>
      <c r="L7" s="1" t="s">
        <v>45</v>
      </c>
      <c r="M7" s="1" t="s">
        <v>46</v>
      </c>
      <c r="N7" s="1" t="s">
        <v>47</v>
      </c>
      <c r="O7" s="1" t="s">
        <v>48</v>
      </c>
      <c r="P7" s="1" t="s">
        <v>49</v>
      </c>
      <c r="Q7" s="15" t="s">
        <v>50</v>
      </c>
      <c r="R7" s="15" t="s">
        <v>51</v>
      </c>
      <c r="S7" s="15" t="s">
        <v>52</v>
      </c>
      <c r="T7" s="1" t="s">
        <v>53</v>
      </c>
    </row>
    <row r="8" spans="1:20" ht="120" customHeight="1">
      <c r="A8" s="2">
        <v>2025</v>
      </c>
      <c r="B8" s="3">
        <v>45658</v>
      </c>
      <c r="C8" s="4">
        <v>45747</v>
      </c>
      <c r="D8" s="5" t="s">
        <v>79</v>
      </c>
      <c r="E8" s="6" t="s">
        <v>187</v>
      </c>
      <c r="F8" s="7" t="s">
        <v>133</v>
      </c>
      <c r="G8" s="6" t="s">
        <v>56</v>
      </c>
      <c r="H8" s="6" t="s">
        <v>106</v>
      </c>
      <c r="I8" s="5" t="s">
        <v>163</v>
      </c>
      <c r="J8" s="8" t="s">
        <v>155</v>
      </c>
      <c r="K8" s="9" t="s">
        <v>58</v>
      </c>
      <c r="L8" s="17">
        <v>0</v>
      </c>
      <c r="M8" s="17">
        <v>0</v>
      </c>
      <c r="N8" s="2">
        <v>0</v>
      </c>
      <c r="O8" s="17">
        <v>0</v>
      </c>
      <c r="P8" s="2" t="s">
        <v>54</v>
      </c>
      <c r="Q8" s="10" t="s">
        <v>59</v>
      </c>
      <c r="R8" s="2" t="s">
        <v>60</v>
      </c>
      <c r="S8" s="3">
        <v>45757</v>
      </c>
      <c r="T8" s="2" t="s">
        <v>186</v>
      </c>
    </row>
    <row r="9" spans="1:20" ht="120" customHeight="1">
      <c r="A9" s="2">
        <v>2025</v>
      </c>
      <c r="B9" s="3">
        <v>45658</v>
      </c>
      <c r="C9" s="4">
        <v>45747</v>
      </c>
      <c r="D9" s="6" t="s">
        <v>80</v>
      </c>
      <c r="E9" s="6" t="s">
        <v>187</v>
      </c>
      <c r="F9" s="11" t="s">
        <v>134</v>
      </c>
      <c r="G9" s="6" t="s">
        <v>56</v>
      </c>
      <c r="H9" s="6" t="s">
        <v>107</v>
      </c>
      <c r="I9" s="6" t="s">
        <v>75</v>
      </c>
      <c r="J9" s="8" t="s">
        <v>57</v>
      </c>
      <c r="K9" s="9" t="s">
        <v>58</v>
      </c>
      <c r="L9" s="17">
        <v>0</v>
      </c>
      <c r="M9" s="17">
        <v>0</v>
      </c>
      <c r="N9" s="2">
        <v>0</v>
      </c>
      <c r="O9" s="17">
        <v>0</v>
      </c>
      <c r="P9" s="2" t="s">
        <v>54</v>
      </c>
      <c r="Q9" s="10" t="s">
        <v>59</v>
      </c>
      <c r="R9" s="2" t="s">
        <v>60</v>
      </c>
      <c r="S9" s="3">
        <v>45757</v>
      </c>
      <c r="T9" s="2" t="s">
        <v>186</v>
      </c>
    </row>
    <row r="10" spans="1:20" ht="120" customHeight="1">
      <c r="A10" s="2">
        <v>2025</v>
      </c>
      <c r="B10" s="3">
        <v>45658</v>
      </c>
      <c r="C10" s="4">
        <v>45747</v>
      </c>
      <c r="D10" s="12" t="s">
        <v>81</v>
      </c>
      <c r="E10" s="6" t="s">
        <v>187</v>
      </c>
      <c r="F10" s="11" t="s">
        <v>135</v>
      </c>
      <c r="G10" s="6" t="s">
        <v>56</v>
      </c>
      <c r="H10" s="6" t="s">
        <v>108</v>
      </c>
      <c r="I10" s="6" t="s">
        <v>164</v>
      </c>
      <c r="J10" s="8" t="s">
        <v>156</v>
      </c>
      <c r="K10" s="9" t="s">
        <v>58</v>
      </c>
      <c r="L10" s="18">
        <v>0</v>
      </c>
      <c r="M10" s="18">
        <v>0</v>
      </c>
      <c r="N10" s="2">
        <v>0</v>
      </c>
      <c r="O10" s="17">
        <v>0</v>
      </c>
      <c r="P10" s="2" t="s">
        <v>54</v>
      </c>
      <c r="Q10" s="10" t="s">
        <v>59</v>
      </c>
      <c r="R10" s="2" t="s">
        <v>60</v>
      </c>
      <c r="S10" s="3">
        <v>45757</v>
      </c>
      <c r="T10" s="2" t="s">
        <v>186</v>
      </c>
    </row>
    <row r="11" spans="1:20" ht="120" customHeight="1">
      <c r="A11" s="2">
        <v>2025</v>
      </c>
      <c r="B11" s="3">
        <v>45658</v>
      </c>
      <c r="C11" s="4">
        <v>45747</v>
      </c>
      <c r="D11" s="12" t="s">
        <v>82</v>
      </c>
      <c r="E11" s="6" t="s">
        <v>187</v>
      </c>
      <c r="F11" s="11" t="s">
        <v>136</v>
      </c>
      <c r="G11" s="6" t="s">
        <v>61</v>
      </c>
      <c r="H11" s="13" t="s">
        <v>109</v>
      </c>
      <c r="I11" s="6" t="s">
        <v>165</v>
      </c>
      <c r="J11" s="8" t="s">
        <v>157</v>
      </c>
      <c r="K11" s="9" t="s">
        <v>58</v>
      </c>
      <c r="L11" s="18">
        <v>0</v>
      </c>
      <c r="M11" s="18">
        <v>0</v>
      </c>
      <c r="N11" s="2">
        <v>0</v>
      </c>
      <c r="O11" s="18">
        <v>0</v>
      </c>
      <c r="P11" s="2" t="s">
        <v>54</v>
      </c>
      <c r="Q11" s="10" t="s">
        <v>59</v>
      </c>
      <c r="R11" s="2" t="s">
        <v>60</v>
      </c>
      <c r="S11" s="3">
        <v>45757</v>
      </c>
      <c r="T11" s="2" t="s">
        <v>186</v>
      </c>
    </row>
    <row r="12" spans="1:20" ht="120" customHeight="1">
      <c r="A12" s="2">
        <v>2025</v>
      </c>
      <c r="B12" s="3">
        <v>45658</v>
      </c>
      <c r="C12" s="4">
        <v>45747</v>
      </c>
      <c r="D12" s="16" t="s">
        <v>83</v>
      </c>
      <c r="E12" s="6" t="s">
        <v>187</v>
      </c>
      <c r="F12" s="11" t="s">
        <v>62</v>
      </c>
      <c r="G12" s="6" t="s">
        <v>56</v>
      </c>
      <c r="H12" s="13" t="s">
        <v>110</v>
      </c>
      <c r="I12" s="6" t="s">
        <v>166</v>
      </c>
      <c r="J12" s="8" t="s">
        <v>57</v>
      </c>
      <c r="K12" s="9" t="s">
        <v>58</v>
      </c>
      <c r="L12" s="18">
        <v>700</v>
      </c>
      <c r="M12" s="18">
        <v>700</v>
      </c>
      <c r="N12" s="2">
        <v>0</v>
      </c>
      <c r="O12" s="17">
        <v>764</v>
      </c>
      <c r="P12" s="2" t="s">
        <v>54</v>
      </c>
      <c r="Q12" s="10" t="s">
        <v>59</v>
      </c>
      <c r="R12" s="2" t="s">
        <v>60</v>
      </c>
      <c r="S12" s="3">
        <v>45757</v>
      </c>
      <c r="T12" s="2"/>
    </row>
    <row r="13" spans="1:20" ht="120" customHeight="1">
      <c r="A13" s="2">
        <v>2025</v>
      </c>
      <c r="B13" s="3">
        <v>45658</v>
      </c>
      <c r="C13" s="4">
        <v>45747</v>
      </c>
      <c r="D13" s="6" t="s">
        <v>84</v>
      </c>
      <c r="E13" s="6" t="s">
        <v>187</v>
      </c>
      <c r="F13" s="11" t="s">
        <v>137</v>
      </c>
      <c r="G13" s="6" t="s">
        <v>56</v>
      </c>
      <c r="H13" s="13" t="s">
        <v>111</v>
      </c>
      <c r="I13" s="6" t="s">
        <v>167</v>
      </c>
      <c r="J13" s="8" t="s">
        <v>57</v>
      </c>
      <c r="K13" s="9" t="s">
        <v>58</v>
      </c>
      <c r="L13" s="18">
        <v>462</v>
      </c>
      <c r="M13" s="18">
        <v>462</v>
      </c>
      <c r="N13" s="2">
        <v>0</v>
      </c>
      <c r="O13" s="17">
        <v>2020</v>
      </c>
      <c r="P13" s="2" t="s">
        <v>54</v>
      </c>
      <c r="Q13" s="10" t="s">
        <v>59</v>
      </c>
      <c r="R13" s="2" t="s">
        <v>60</v>
      </c>
      <c r="S13" s="3">
        <v>45757</v>
      </c>
      <c r="T13" s="2"/>
    </row>
    <row r="14" spans="1:20" ht="120" customHeight="1">
      <c r="A14" s="2">
        <v>2025</v>
      </c>
      <c r="B14" s="3">
        <v>45658</v>
      </c>
      <c r="C14" s="4">
        <v>45747</v>
      </c>
      <c r="D14" s="6" t="s">
        <v>85</v>
      </c>
      <c r="E14" s="6" t="s">
        <v>187</v>
      </c>
      <c r="F14" s="11" t="s">
        <v>138</v>
      </c>
      <c r="G14" s="6" t="s">
        <v>56</v>
      </c>
      <c r="H14" s="13" t="s">
        <v>112</v>
      </c>
      <c r="I14" s="6" t="s">
        <v>168</v>
      </c>
      <c r="J14" s="8" t="s">
        <v>70</v>
      </c>
      <c r="K14" s="9" t="s">
        <v>58</v>
      </c>
      <c r="L14" s="18">
        <v>10</v>
      </c>
      <c r="M14" s="18">
        <v>10</v>
      </c>
      <c r="N14" s="2">
        <v>0</v>
      </c>
      <c r="O14" s="18">
        <v>41</v>
      </c>
      <c r="P14" s="2" t="s">
        <v>54</v>
      </c>
      <c r="Q14" s="10" t="s">
        <v>59</v>
      </c>
      <c r="R14" s="2" t="s">
        <v>60</v>
      </c>
      <c r="S14" s="3">
        <v>45757</v>
      </c>
      <c r="T14" s="2"/>
    </row>
    <row r="15" spans="1:20" ht="120" customHeight="1">
      <c r="A15" s="2">
        <v>2025</v>
      </c>
      <c r="B15" s="3">
        <v>45658</v>
      </c>
      <c r="C15" s="4">
        <v>45747</v>
      </c>
      <c r="D15" s="6" t="s">
        <v>86</v>
      </c>
      <c r="E15" s="6" t="s">
        <v>187</v>
      </c>
      <c r="F15" s="11" t="s">
        <v>63</v>
      </c>
      <c r="G15" s="6" t="s">
        <v>56</v>
      </c>
      <c r="H15" s="13" t="s">
        <v>113</v>
      </c>
      <c r="I15" s="6" t="s">
        <v>76</v>
      </c>
      <c r="J15" s="8" t="s">
        <v>57</v>
      </c>
      <c r="K15" s="9" t="s">
        <v>58</v>
      </c>
      <c r="L15" s="18">
        <v>150</v>
      </c>
      <c r="M15" s="18">
        <v>150</v>
      </c>
      <c r="N15" s="2">
        <v>0</v>
      </c>
      <c r="O15" s="17">
        <v>293</v>
      </c>
      <c r="P15" s="2" t="s">
        <v>54</v>
      </c>
      <c r="Q15" s="10" t="s">
        <v>59</v>
      </c>
      <c r="R15" s="2" t="s">
        <v>60</v>
      </c>
      <c r="S15" s="3">
        <v>45757</v>
      </c>
      <c r="T15" s="2"/>
    </row>
    <row r="16" spans="1:20" ht="120" customHeight="1">
      <c r="A16" s="2">
        <v>2025</v>
      </c>
      <c r="B16" s="3">
        <v>45658</v>
      </c>
      <c r="C16" s="4">
        <v>45747</v>
      </c>
      <c r="D16" s="6" t="s">
        <v>87</v>
      </c>
      <c r="E16" s="6" t="s">
        <v>187</v>
      </c>
      <c r="F16" s="11" t="s">
        <v>139</v>
      </c>
      <c r="G16" s="6" t="s">
        <v>56</v>
      </c>
      <c r="H16" s="13" t="s">
        <v>114</v>
      </c>
      <c r="I16" s="6" t="s">
        <v>77</v>
      </c>
      <c r="J16" s="8" t="s">
        <v>64</v>
      </c>
      <c r="K16" s="9" t="s">
        <v>58</v>
      </c>
      <c r="L16" s="18">
        <v>0</v>
      </c>
      <c r="M16" s="18">
        <v>0</v>
      </c>
      <c r="N16" s="2">
        <v>0</v>
      </c>
      <c r="O16" s="18">
        <v>0</v>
      </c>
      <c r="P16" s="2" t="s">
        <v>54</v>
      </c>
      <c r="Q16" s="10" t="s">
        <v>59</v>
      </c>
      <c r="R16" s="2" t="s">
        <v>60</v>
      </c>
      <c r="S16" s="3">
        <v>45757</v>
      </c>
      <c r="T16" s="2" t="s">
        <v>186</v>
      </c>
    </row>
    <row r="17" spans="1:20" ht="120" customHeight="1">
      <c r="A17" s="2">
        <v>2025</v>
      </c>
      <c r="B17" s="3">
        <v>45658</v>
      </c>
      <c r="C17" s="4">
        <v>45747</v>
      </c>
      <c r="D17" s="6" t="s">
        <v>88</v>
      </c>
      <c r="E17" s="6" t="s">
        <v>187</v>
      </c>
      <c r="F17" s="11" t="s">
        <v>140</v>
      </c>
      <c r="G17" s="6" t="s">
        <v>65</v>
      </c>
      <c r="H17" s="13" t="s">
        <v>115</v>
      </c>
      <c r="I17" s="6" t="s">
        <v>169</v>
      </c>
      <c r="J17" s="8" t="s">
        <v>66</v>
      </c>
      <c r="K17" s="9" t="s">
        <v>58</v>
      </c>
      <c r="L17" s="17">
        <v>1336</v>
      </c>
      <c r="M17" s="17">
        <v>1336</v>
      </c>
      <c r="N17" s="2">
        <v>0</v>
      </c>
      <c r="O17" s="17">
        <v>2032</v>
      </c>
      <c r="P17" s="2" t="s">
        <v>54</v>
      </c>
      <c r="Q17" s="10" t="s">
        <v>59</v>
      </c>
      <c r="R17" s="2" t="s">
        <v>60</v>
      </c>
      <c r="S17" s="3">
        <v>45757</v>
      </c>
      <c r="T17" s="2"/>
    </row>
    <row r="18" spans="1:20" ht="120" customHeight="1">
      <c r="A18" s="2">
        <v>2025</v>
      </c>
      <c r="B18" s="3">
        <v>45658</v>
      </c>
      <c r="C18" s="4">
        <v>45747</v>
      </c>
      <c r="D18" s="6" t="s">
        <v>89</v>
      </c>
      <c r="E18" s="6" t="s">
        <v>187</v>
      </c>
      <c r="F18" s="11" t="s">
        <v>67</v>
      </c>
      <c r="G18" s="6" t="s">
        <v>56</v>
      </c>
      <c r="H18" s="13" t="s">
        <v>116</v>
      </c>
      <c r="I18" s="6" t="s">
        <v>78</v>
      </c>
      <c r="J18" s="8" t="s">
        <v>66</v>
      </c>
      <c r="K18" s="9" t="s">
        <v>58</v>
      </c>
      <c r="L18" s="18">
        <v>1336</v>
      </c>
      <c r="M18" s="18">
        <v>1336</v>
      </c>
      <c r="N18" s="2">
        <v>0</v>
      </c>
      <c r="O18" s="17">
        <v>2032</v>
      </c>
      <c r="P18" s="2" t="s">
        <v>54</v>
      </c>
      <c r="Q18" s="10" t="s">
        <v>59</v>
      </c>
      <c r="R18" s="2" t="s">
        <v>60</v>
      </c>
      <c r="S18" s="3">
        <v>45757</v>
      </c>
      <c r="T18" s="2"/>
    </row>
    <row r="19" spans="1:20" ht="120" customHeight="1">
      <c r="A19" s="2">
        <v>2025</v>
      </c>
      <c r="B19" s="3">
        <v>45658</v>
      </c>
      <c r="C19" s="4">
        <v>45747</v>
      </c>
      <c r="D19" s="6" t="s">
        <v>90</v>
      </c>
      <c r="E19" s="6" t="s">
        <v>187</v>
      </c>
      <c r="F19" s="11" t="s">
        <v>68</v>
      </c>
      <c r="G19" s="6" t="s">
        <v>56</v>
      </c>
      <c r="H19" s="13" t="s">
        <v>117</v>
      </c>
      <c r="I19" s="6" t="s">
        <v>170</v>
      </c>
      <c r="J19" s="8" t="s">
        <v>158</v>
      </c>
      <c r="K19" s="9" t="s">
        <v>58</v>
      </c>
      <c r="L19" s="18">
        <v>12</v>
      </c>
      <c r="M19" s="18">
        <v>12</v>
      </c>
      <c r="N19" s="2">
        <v>0</v>
      </c>
      <c r="O19" s="18">
        <v>12</v>
      </c>
      <c r="P19" s="2" t="s">
        <v>54</v>
      </c>
      <c r="Q19" s="10" t="s">
        <v>59</v>
      </c>
      <c r="R19" s="2" t="s">
        <v>60</v>
      </c>
      <c r="S19" s="3">
        <v>45757</v>
      </c>
      <c r="T19" s="2"/>
    </row>
    <row r="20" spans="1:20" ht="120" customHeight="1">
      <c r="A20" s="2">
        <v>2025</v>
      </c>
      <c r="B20" s="3">
        <v>45658</v>
      </c>
      <c r="C20" s="4">
        <v>45747</v>
      </c>
      <c r="D20" s="6" t="s">
        <v>91</v>
      </c>
      <c r="E20" s="6" t="s">
        <v>187</v>
      </c>
      <c r="F20" s="11" t="s">
        <v>141</v>
      </c>
      <c r="G20" s="6" t="s">
        <v>56</v>
      </c>
      <c r="H20" s="13" t="s">
        <v>118</v>
      </c>
      <c r="I20" s="6" t="s">
        <v>171</v>
      </c>
      <c r="J20" s="8" t="s">
        <v>57</v>
      </c>
      <c r="K20" s="9" t="s">
        <v>58</v>
      </c>
      <c r="L20" s="18">
        <v>3000</v>
      </c>
      <c r="M20" s="18">
        <v>3000</v>
      </c>
      <c r="N20" s="2">
        <v>0</v>
      </c>
      <c r="O20" s="18">
        <v>3000</v>
      </c>
      <c r="P20" s="2" t="s">
        <v>54</v>
      </c>
      <c r="Q20" s="10" t="s">
        <v>59</v>
      </c>
      <c r="R20" s="2" t="s">
        <v>60</v>
      </c>
      <c r="S20" s="3">
        <v>45757</v>
      </c>
      <c r="T20" s="2"/>
    </row>
    <row r="21" spans="1:20" ht="120" customHeight="1">
      <c r="A21" s="2">
        <v>2025</v>
      </c>
      <c r="B21" s="3">
        <v>45658</v>
      </c>
      <c r="C21" s="4">
        <v>45747</v>
      </c>
      <c r="D21" s="6" t="s">
        <v>92</v>
      </c>
      <c r="E21" s="6" t="s">
        <v>187</v>
      </c>
      <c r="F21" s="11" t="s">
        <v>142</v>
      </c>
      <c r="G21" s="6" t="s">
        <v>56</v>
      </c>
      <c r="H21" s="13" t="s">
        <v>119</v>
      </c>
      <c r="I21" s="6" t="s">
        <v>172</v>
      </c>
      <c r="J21" s="8" t="s">
        <v>57</v>
      </c>
      <c r="K21" s="9" t="s">
        <v>58</v>
      </c>
      <c r="L21" s="18">
        <v>15</v>
      </c>
      <c r="M21" s="18">
        <v>15</v>
      </c>
      <c r="N21" s="2">
        <v>0</v>
      </c>
      <c r="O21" s="18">
        <v>45</v>
      </c>
      <c r="P21" s="2" t="s">
        <v>54</v>
      </c>
      <c r="Q21" s="10" t="s">
        <v>59</v>
      </c>
      <c r="R21" s="2" t="s">
        <v>60</v>
      </c>
      <c r="S21" s="3">
        <v>45757</v>
      </c>
      <c r="T21" s="2"/>
    </row>
    <row r="22" spans="1:20" ht="120" customHeight="1">
      <c r="A22" s="2">
        <v>2025</v>
      </c>
      <c r="B22" s="3">
        <v>45658</v>
      </c>
      <c r="C22" s="4">
        <v>45747</v>
      </c>
      <c r="D22" s="6" t="s">
        <v>93</v>
      </c>
      <c r="E22" s="6" t="s">
        <v>187</v>
      </c>
      <c r="F22" s="14" t="s">
        <v>143</v>
      </c>
      <c r="G22" s="6" t="s">
        <v>56</v>
      </c>
      <c r="H22" s="13" t="s">
        <v>120</v>
      </c>
      <c r="I22" s="6" t="s">
        <v>173</v>
      </c>
      <c r="J22" s="8" t="s">
        <v>69</v>
      </c>
      <c r="K22" s="9" t="s">
        <v>58</v>
      </c>
      <c r="L22" s="18">
        <v>6</v>
      </c>
      <c r="M22" s="18">
        <v>6</v>
      </c>
      <c r="N22" s="2">
        <v>0</v>
      </c>
      <c r="O22" s="17">
        <v>6</v>
      </c>
      <c r="P22" s="2" t="s">
        <v>54</v>
      </c>
      <c r="Q22" s="10" t="s">
        <v>59</v>
      </c>
      <c r="R22" s="2" t="s">
        <v>60</v>
      </c>
      <c r="S22" s="3">
        <v>45757</v>
      </c>
      <c r="T22" s="2"/>
    </row>
    <row r="23" spans="1:20" ht="120" customHeight="1">
      <c r="A23" s="2">
        <v>2025</v>
      </c>
      <c r="B23" s="3">
        <v>45658</v>
      </c>
      <c r="C23" s="4">
        <v>45747</v>
      </c>
      <c r="D23" s="6" t="s">
        <v>94</v>
      </c>
      <c r="E23" s="6" t="s">
        <v>187</v>
      </c>
      <c r="F23" s="14" t="s">
        <v>144</v>
      </c>
      <c r="G23" s="6" t="s">
        <v>56</v>
      </c>
      <c r="H23" s="13" t="s">
        <v>121</v>
      </c>
      <c r="I23" s="6" t="s">
        <v>174</v>
      </c>
      <c r="J23" s="8" t="s">
        <v>57</v>
      </c>
      <c r="K23" s="9" t="s">
        <v>58</v>
      </c>
      <c r="L23" s="17">
        <v>30</v>
      </c>
      <c r="M23" s="17">
        <v>30</v>
      </c>
      <c r="N23" s="2">
        <v>0</v>
      </c>
      <c r="O23" s="17">
        <v>29</v>
      </c>
      <c r="P23" s="2" t="s">
        <v>54</v>
      </c>
      <c r="Q23" s="10" t="s">
        <v>59</v>
      </c>
      <c r="R23" s="2" t="s">
        <v>60</v>
      </c>
      <c r="S23" s="3">
        <v>45757</v>
      </c>
      <c r="T23" s="2"/>
    </row>
    <row r="24" spans="1:20" ht="120" customHeight="1">
      <c r="A24" s="2">
        <v>2025</v>
      </c>
      <c r="B24" s="3">
        <v>45658</v>
      </c>
      <c r="C24" s="4">
        <v>45747</v>
      </c>
      <c r="D24" s="6" t="s">
        <v>95</v>
      </c>
      <c r="E24" s="6" t="s">
        <v>187</v>
      </c>
      <c r="F24" s="11" t="s">
        <v>145</v>
      </c>
      <c r="G24" s="6" t="s">
        <v>61</v>
      </c>
      <c r="H24" s="13" t="s">
        <v>122</v>
      </c>
      <c r="I24" s="6" t="s">
        <v>175</v>
      </c>
      <c r="J24" s="8" t="s">
        <v>158</v>
      </c>
      <c r="K24" s="9" t="s">
        <v>58</v>
      </c>
      <c r="L24" s="18">
        <v>1</v>
      </c>
      <c r="M24" s="18">
        <v>1</v>
      </c>
      <c r="N24" s="2">
        <v>0</v>
      </c>
      <c r="O24" s="18">
        <v>1</v>
      </c>
      <c r="P24" s="2" t="s">
        <v>54</v>
      </c>
      <c r="Q24" s="10" t="s">
        <v>59</v>
      </c>
      <c r="R24" s="2" t="s">
        <v>60</v>
      </c>
      <c r="S24" s="3">
        <v>45757</v>
      </c>
      <c r="T24" s="2"/>
    </row>
    <row r="25" spans="1:20" ht="120" customHeight="1">
      <c r="A25" s="2">
        <v>2025</v>
      </c>
      <c r="B25" s="3">
        <v>45658</v>
      </c>
      <c r="C25" s="4">
        <v>45747</v>
      </c>
      <c r="D25" s="6" t="s">
        <v>96</v>
      </c>
      <c r="E25" s="6" t="s">
        <v>187</v>
      </c>
      <c r="F25" s="11" t="s">
        <v>146</v>
      </c>
      <c r="G25" s="6" t="s">
        <v>56</v>
      </c>
      <c r="H25" s="13" t="s">
        <v>123</v>
      </c>
      <c r="I25" s="6" t="s">
        <v>176</v>
      </c>
      <c r="J25" s="8" t="s">
        <v>159</v>
      </c>
      <c r="K25" s="9" t="s">
        <v>58</v>
      </c>
      <c r="L25" s="18">
        <v>3</v>
      </c>
      <c r="M25" s="18">
        <v>3</v>
      </c>
      <c r="N25" s="2">
        <v>0</v>
      </c>
      <c r="O25" s="18">
        <v>3</v>
      </c>
      <c r="P25" s="2" t="s">
        <v>54</v>
      </c>
      <c r="Q25" s="10" t="s">
        <v>59</v>
      </c>
      <c r="R25" s="2" t="s">
        <v>60</v>
      </c>
      <c r="S25" s="3">
        <v>45757</v>
      </c>
      <c r="T25" s="2"/>
    </row>
    <row r="26" spans="1:20" ht="120" customHeight="1">
      <c r="A26" s="2">
        <v>2025</v>
      </c>
      <c r="B26" s="3">
        <v>45658</v>
      </c>
      <c r="C26" s="4">
        <v>45747</v>
      </c>
      <c r="D26" s="6" t="s">
        <v>97</v>
      </c>
      <c r="E26" s="6" t="s">
        <v>187</v>
      </c>
      <c r="F26" s="11" t="s">
        <v>147</v>
      </c>
      <c r="G26" s="6" t="s">
        <v>56</v>
      </c>
      <c r="H26" s="13" t="s">
        <v>124</v>
      </c>
      <c r="I26" s="6" t="s">
        <v>177</v>
      </c>
      <c r="J26" s="8" t="s">
        <v>57</v>
      </c>
      <c r="K26" s="9" t="s">
        <v>58</v>
      </c>
      <c r="L26" s="18">
        <v>955</v>
      </c>
      <c r="M26" s="18">
        <v>955</v>
      </c>
      <c r="N26" s="2">
        <v>0</v>
      </c>
      <c r="O26" s="18">
        <v>954</v>
      </c>
      <c r="P26" s="2" t="s">
        <v>54</v>
      </c>
      <c r="Q26" s="10" t="s">
        <v>59</v>
      </c>
      <c r="R26" s="2" t="s">
        <v>60</v>
      </c>
      <c r="S26" s="3">
        <v>45757</v>
      </c>
      <c r="T26" s="2"/>
    </row>
    <row r="27" spans="1:20" ht="120" customHeight="1">
      <c r="A27" s="2">
        <v>2025</v>
      </c>
      <c r="B27" s="3">
        <v>45658</v>
      </c>
      <c r="C27" s="4">
        <v>45747</v>
      </c>
      <c r="D27" s="6" t="s">
        <v>98</v>
      </c>
      <c r="E27" s="6" t="s">
        <v>187</v>
      </c>
      <c r="F27" s="11" t="s">
        <v>148</v>
      </c>
      <c r="G27" s="6" t="s">
        <v>61</v>
      </c>
      <c r="H27" s="13" t="s">
        <v>125</v>
      </c>
      <c r="I27" s="6" t="s">
        <v>178</v>
      </c>
      <c r="J27" s="8" t="s">
        <v>70</v>
      </c>
      <c r="K27" s="9" t="s">
        <v>58</v>
      </c>
      <c r="L27" s="17">
        <v>0</v>
      </c>
      <c r="M27" s="17">
        <v>0</v>
      </c>
      <c r="N27" s="2">
        <v>0</v>
      </c>
      <c r="O27" s="17">
        <v>0</v>
      </c>
      <c r="P27" s="2" t="s">
        <v>54</v>
      </c>
      <c r="Q27" s="10" t="s">
        <v>59</v>
      </c>
      <c r="R27" s="2" t="s">
        <v>60</v>
      </c>
      <c r="S27" s="3">
        <v>45757</v>
      </c>
      <c r="T27" s="2" t="s">
        <v>186</v>
      </c>
    </row>
    <row r="28" spans="1:20" ht="120" customHeight="1">
      <c r="A28" s="2">
        <v>2025</v>
      </c>
      <c r="B28" s="3">
        <v>45658</v>
      </c>
      <c r="C28" s="4">
        <v>45747</v>
      </c>
      <c r="D28" s="6" t="s">
        <v>99</v>
      </c>
      <c r="E28" s="6" t="s">
        <v>187</v>
      </c>
      <c r="F28" s="11" t="s">
        <v>149</v>
      </c>
      <c r="G28" s="6" t="s">
        <v>61</v>
      </c>
      <c r="H28" s="13" t="s">
        <v>126</v>
      </c>
      <c r="I28" s="6" t="s">
        <v>179</v>
      </c>
      <c r="J28" s="8" t="s">
        <v>71</v>
      </c>
      <c r="K28" s="9" t="s">
        <v>58</v>
      </c>
      <c r="L28" s="18">
        <v>1</v>
      </c>
      <c r="M28" s="18">
        <v>1</v>
      </c>
      <c r="N28" s="2">
        <v>0</v>
      </c>
      <c r="O28" s="17">
        <v>1</v>
      </c>
      <c r="P28" s="2" t="s">
        <v>54</v>
      </c>
      <c r="Q28" s="10" t="s">
        <v>59</v>
      </c>
      <c r="R28" s="2" t="s">
        <v>60</v>
      </c>
      <c r="S28" s="3">
        <v>45757</v>
      </c>
      <c r="T28" s="2"/>
    </row>
    <row r="29" spans="1:20" ht="120" customHeight="1">
      <c r="A29" s="2">
        <v>2025</v>
      </c>
      <c r="B29" s="3">
        <v>45658</v>
      </c>
      <c r="C29" s="4">
        <v>45747</v>
      </c>
      <c r="D29" s="6" t="s">
        <v>100</v>
      </c>
      <c r="E29" s="6" t="s">
        <v>187</v>
      </c>
      <c r="F29" s="11" t="s">
        <v>72</v>
      </c>
      <c r="G29" s="6" t="s">
        <v>61</v>
      </c>
      <c r="H29" s="13" t="s">
        <v>127</v>
      </c>
      <c r="I29" s="6" t="s">
        <v>180</v>
      </c>
      <c r="J29" s="8" t="s">
        <v>73</v>
      </c>
      <c r="K29" s="9" t="s">
        <v>58</v>
      </c>
      <c r="L29" s="18">
        <v>1</v>
      </c>
      <c r="M29" s="18">
        <v>1</v>
      </c>
      <c r="N29" s="2">
        <v>0</v>
      </c>
      <c r="O29" s="18">
        <v>1</v>
      </c>
      <c r="P29" s="2" t="s">
        <v>54</v>
      </c>
      <c r="Q29" s="10" t="s">
        <v>59</v>
      </c>
      <c r="R29" s="2" t="s">
        <v>60</v>
      </c>
      <c r="S29" s="3">
        <v>45757</v>
      </c>
      <c r="T29" s="2"/>
    </row>
    <row r="30" spans="1:20" ht="120" customHeight="1">
      <c r="A30" s="2">
        <v>2025</v>
      </c>
      <c r="B30" s="3">
        <v>45658</v>
      </c>
      <c r="C30" s="4">
        <v>45747</v>
      </c>
      <c r="D30" s="6" t="s">
        <v>101</v>
      </c>
      <c r="E30" s="6" t="s">
        <v>187</v>
      </c>
      <c r="F30" s="11" t="s">
        <v>150</v>
      </c>
      <c r="G30" s="6" t="s">
        <v>56</v>
      </c>
      <c r="H30" s="13" t="s">
        <v>128</v>
      </c>
      <c r="I30" s="6" t="s">
        <v>181</v>
      </c>
      <c r="J30" s="8" t="s">
        <v>160</v>
      </c>
      <c r="K30" s="9" t="s">
        <v>58</v>
      </c>
      <c r="L30" s="18">
        <v>97</v>
      </c>
      <c r="M30" s="18">
        <v>97</v>
      </c>
      <c r="N30" s="2">
        <v>0</v>
      </c>
      <c r="O30" s="18">
        <v>97</v>
      </c>
      <c r="P30" s="2" t="s">
        <v>54</v>
      </c>
      <c r="Q30" s="10" t="s">
        <v>59</v>
      </c>
      <c r="R30" s="2" t="s">
        <v>60</v>
      </c>
      <c r="S30" s="3">
        <v>45757</v>
      </c>
      <c r="T30" s="2"/>
    </row>
    <row r="31" spans="1:20" ht="120" customHeight="1">
      <c r="A31" s="2">
        <v>2025</v>
      </c>
      <c r="B31" s="3">
        <v>45658</v>
      </c>
      <c r="C31" s="4">
        <v>45747</v>
      </c>
      <c r="D31" s="6" t="s">
        <v>102</v>
      </c>
      <c r="E31" s="6" t="s">
        <v>187</v>
      </c>
      <c r="F31" s="11" t="s">
        <v>151</v>
      </c>
      <c r="G31" s="6" t="s">
        <v>65</v>
      </c>
      <c r="H31" s="13" t="s">
        <v>129</v>
      </c>
      <c r="I31" s="6" t="s">
        <v>182</v>
      </c>
      <c r="J31" s="8" t="s">
        <v>57</v>
      </c>
      <c r="K31" s="9" t="s">
        <v>58</v>
      </c>
      <c r="L31" s="17">
        <v>2145</v>
      </c>
      <c r="M31" s="17">
        <v>2145</v>
      </c>
      <c r="N31" s="2">
        <v>0</v>
      </c>
      <c r="O31" s="17">
        <v>2145</v>
      </c>
      <c r="P31" s="2" t="s">
        <v>54</v>
      </c>
      <c r="Q31" s="10" t="s">
        <v>59</v>
      </c>
      <c r="R31" s="2" t="s">
        <v>60</v>
      </c>
      <c r="S31" s="3">
        <v>45757</v>
      </c>
      <c r="T31" s="2"/>
    </row>
    <row r="32" spans="1:20" ht="120" customHeight="1">
      <c r="A32" s="2">
        <v>2025</v>
      </c>
      <c r="B32" s="3">
        <v>45658</v>
      </c>
      <c r="C32" s="4">
        <v>45747</v>
      </c>
      <c r="D32" s="6" t="s">
        <v>103</v>
      </c>
      <c r="E32" s="6" t="s">
        <v>187</v>
      </c>
      <c r="F32" s="11" t="s">
        <v>152</v>
      </c>
      <c r="G32" s="6" t="s">
        <v>56</v>
      </c>
      <c r="H32" s="13" t="s">
        <v>130</v>
      </c>
      <c r="I32" s="6" t="s">
        <v>183</v>
      </c>
      <c r="J32" s="8" t="s">
        <v>74</v>
      </c>
      <c r="K32" s="9" t="s">
        <v>58</v>
      </c>
      <c r="L32" s="18">
        <v>3</v>
      </c>
      <c r="M32" s="18">
        <v>3</v>
      </c>
      <c r="N32" s="2">
        <v>0</v>
      </c>
      <c r="O32" s="18">
        <v>3</v>
      </c>
      <c r="P32" s="2" t="s">
        <v>54</v>
      </c>
      <c r="Q32" s="10" t="s">
        <v>59</v>
      </c>
      <c r="R32" s="2" t="s">
        <v>60</v>
      </c>
      <c r="S32" s="3">
        <v>45757</v>
      </c>
      <c r="T32" s="2"/>
    </row>
    <row r="33" spans="1:20" ht="120" customHeight="1">
      <c r="A33" s="2">
        <v>2025</v>
      </c>
      <c r="B33" s="3">
        <v>45658</v>
      </c>
      <c r="C33" s="4">
        <v>45747</v>
      </c>
      <c r="D33" s="6" t="s">
        <v>104</v>
      </c>
      <c r="E33" s="6" t="s">
        <v>187</v>
      </c>
      <c r="F33" s="11" t="s">
        <v>153</v>
      </c>
      <c r="G33" s="6" t="s">
        <v>61</v>
      </c>
      <c r="H33" s="13" t="s">
        <v>131</v>
      </c>
      <c r="I33" s="6" t="s">
        <v>184</v>
      </c>
      <c r="J33" s="8" t="s">
        <v>161</v>
      </c>
      <c r="K33" s="9" t="s">
        <v>58</v>
      </c>
      <c r="L33" s="18">
        <v>0</v>
      </c>
      <c r="M33" s="18">
        <v>0</v>
      </c>
      <c r="N33" s="2">
        <v>0</v>
      </c>
      <c r="O33" s="17">
        <v>0</v>
      </c>
      <c r="P33" s="2" t="s">
        <v>54</v>
      </c>
      <c r="Q33" s="10" t="s">
        <v>59</v>
      </c>
      <c r="R33" s="2" t="s">
        <v>60</v>
      </c>
      <c r="S33" s="3">
        <v>45757</v>
      </c>
      <c r="T33" s="2" t="s">
        <v>186</v>
      </c>
    </row>
    <row r="34" spans="1:20" ht="120" customHeight="1">
      <c r="A34" s="2">
        <v>2025</v>
      </c>
      <c r="B34" s="3">
        <v>45658</v>
      </c>
      <c r="C34" s="4">
        <v>45747</v>
      </c>
      <c r="D34" s="6" t="s">
        <v>105</v>
      </c>
      <c r="E34" s="6" t="s">
        <v>187</v>
      </c>
      <c r="F34" s="11" t="s">
        <v>154</v>
      </c>
      <c r="G34" s="6" t="s">
        <v>56</v>
      </c>
      <c r="H34" s="13" t="s">
        <v>132</v>
      </c>
      <c r="I34" s="6" t="s">
        <v>185</v>
      </c>
      <c r="J34" s="8" t="s">
        <v>162</v>
      </c>
      <c r="K34" s="9" t="s">
        <v>58</v>
      </c>
      <c r="L34" s="18">
        <v>4730830</v>
      </c>
      <c r="M34" s="18">
        <v>4730830</v>
      </c>
      <c r="N34" s="2">
        <v>0</v>
      </c>
      <c r="O34" s="18">
        <v>4555125.96</v>
      </c>
      <c r="P34" s="2" t="s">
        <v>54</v>
      </c>
      <c r="Q34" s="10" t="s">
        <v>59</v>
      </c>
      <c r="R34" s="2" t="s">
        <v>60</v>
      </c>
      <c r="S34" s="3">
        <v>45757</v>
      </c>
      <c r="T34" s="2"/>
    </row>
  </sheetData>
  <mergeCells count="7">
    <mergeCell ref="A6:T6"/>
    <mergeCell ref="G3:T3"/>
    <mergeCell ref="G2:T2"/>
    <mergeCell ref="A2:C2"/>
    <mergeCell ref="D2:F2"/>
    <mergeCell ref="A3:C3"/>
    <mergeCell ref="D3:F3"/>
  </mergeCells>
  <dataValidations count="1">
    <dataValidation type="list" allowBlank="1" showErrorMessage="1" sqref="P8:P194">
      <formula1>Hidden_115</formula1>
    </dataValidation>
  </dataValidations>
  <pageMargins left="0.7" right="0.7" top="0.75" bottom="0.75" header="0.3" footer="0.3"/>
  <pageSetup orientation="portrait" horizontalDpi="4294967292"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sheetData>
    <row r="1" spans="1:1">
      <c r="A1" t="s">
        <v>54</v>
      </c>
    </row>
    <row r="2" spans="1:1">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2024-03-22T15:55:00Z</dcterms:created>
  <dcterms:modified xsi:type="dcterms:W3CDTF">2025-04-29T21:54:33Z</dcterms:modified>
</cp:coreProperties>
</file>